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<sst xmlns="http://schemas.openxmlformats.org/spreadsheetml/2006/main" count="22" uniqueCount="18">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</sst>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/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18" t="s">
        <v>15</v>
      </c>
      <c r="C1" s="19"/>
      <c r="D1" s="18" t="s">
        <v>16</v>
      </c>
      <c r="E1" s="19"/>
      <c r="F1" s="18" t="s">
        <v>17</v>
      </c>
      <c r="G1" s="19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20" t="s">
        <v>3</v>
      </c>
      <c r="B3" s="1">
        <v>1755331</v>
      </c>
      <c r="C3" s="2">
        <f>SUM(B3/F3%)</f>
        <v>109.1535510188853</v>
      </c>
      <c r="D3" s="21">
        <v>1580818</v>
      </c>
      <c r="E3" s="22">
        <v>90.06</v>
      </c>
      <c r="F3" s="1">
        <v>1608130</v>
      </c>
      <c r="G3" s="2">
        <v>101.73</v>
      </c>
    </row>
    <row r="4" spans="1:9" ht="24.95" customHeight="1" x14ac:dyDescent="0.25">
      <c r="A4" s="29" t="s">
        <v>4</v>
      </c>
      <c r="B4" s="4">
        <v>1543330</v>
      </c>
      <c r="C4" s="5">
        <v>97.58</v>
      </c>
      <c r="D4" s="23">
        <v>1544539</v>
      </c>
      <c r="E4" s="24">
        <v>100.08</v>
      </c>
      <c r="F4" s="30">
        <v>1586007</v>
      </c>
      <c r="G4" s="31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3">
        <v>1714683</v>
      </c>
      <c r="E5" s="24">
        <v>90.83</v>
      </c>
      <c r="F5" s="4"/>
      <c r="G5" s="5"/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3">
        <v>1763061</v>
      </c>
      <c r="E6" s="24">
        <v>107.64</v>
      </c>
      <c r="F6" s="4"/>
      <c r="G6" s="5"/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3">
        <v>1665160</v>
      </c>
      <c r="E7" s="24">
        <v>101.7</v>
      </c>
      <c r="F7" s="4"/>
      <c r="G7" s="5"/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3">
        <v>1848518</v>
      </c>
      <c r="E8" s="24">
        <v>103.93</v>
      </c>
      <c r="F8" s="4"/>
      <c r="G8" s="5"/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3">
        <v>2086334</v>
      </c>
      <c r="E9" s="24">
        <v>100.83</v>
      </c>
      <c r="F9" s="4"/>
      <c r="G9" s="5"/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3">
        <v>1774580</v>
      </c>
      <c r="E10" s="24">
        <v>102.45</v>
      </c>
      <c r="F10" s="4"/>
      <c r="G10" s="5"/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3">
        <v>1736840</v>
      </c>
      <c r="E11" s="24">
        <v>114.67</v>
      </c>
      <c r="F11" s="4"/>
      <c r="G11" s="5"/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3">
        <v>1828251</v>
      </c>
      <c r="E12" s="24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3">
        <v>1764658</v>
      </c>
      <c r="E13" s="24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5">
        <v>2218824</v>
      </c>
      <c r="E14" s="26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7">
        <f>SUM(D3:D14)</f>
        <v>21526266</v>
      </c>
      <c r="E15" s="28">
        <v>101.55</v>
      </c>
      <c r="F15" s="14">
        <f>SUM(F3:F14)</f>
        <v>3194137</v>
      </c>
      <c r="G15" s="15">
        <v>102.2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2018年01月～2020年02月&amp;C&amp;"ＭＳ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2020-03-27T06:03:23Z</cp:lastPrinted>
  <dcterms:created xsi:type="dcterms:W3CDTF">2010-09-01T05:00:28Z</dcterms:created>
  <dcterms:modified xsi:type="dcterms:W3CDTF">2020-03-27T06:03:39Z</dcterms:modified>
</cp:coreProperties>
</file>