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<sst xmlns="http://schemas.openxmlformats.org/spreadsheetml/2006/main" count="28" uniqueCount="19">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</sst>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176" fontId="4" fillId="0" borderId="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9"/>
      <c r="B1" s="38" t="s">
        <v>16</v>
      </c>
      <c r="C1" s="39"/>
      <c r="D1" s="39"/>
      <c r="E1" s="40"/>
      <c r="F1" s="38" t="s">
        <v>17</v>
      </c>
      <c r="G1" s="39"/>
      <c r="H1" s="39"/>
      <c r="I1" s="40"/>
      <c r="J1" s="38" t="s">
        <v>18</v>
      </c>
      <c r="K1" s="39"/>
      <c r="L1" s="39"/>
      <c r="M1" s="40"/>
    </row>
    <row r="2" spans="1:13" ht="24.95" customHeight="1" x14ac:dyDescent="0.15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5" customHeight="1" x14ac:dyDescent="0.25">
      <c r="A3" s="18" t="s">
        <v>4</v>
      </c>
      <c r="B3" s="4">
        <v>3321392</v>
      </c>
      <c r="C3" s="21">
        <v>102.02</v>
      </c>
      <c r="D3" s="4">
        <v>38137617</v>
      </c>
      <c r="E3" s="23">
        <v>98.93</v>
      </c>
      <c r="F3" s="4">
        <v>2486819</v>
      </c>
      <c r="G3" s="21">
        <v>74.87</v>
      </c>
      <c r="H3" s="4">
        <v>27374906</v>
      </c>
      <c r="I3" s="23">
        <v>71.78</v>
      </c>
      <c r="J3" s="28">
        <v>1764051</v>
      </c>
      <c r="K3" s="21">
        <v>70.94</v>
      </c>
      <c r="L3" s="28">
        <v>29249925</v>
      </c>
      <c r="M3" s="23">
        <v>106.85</v>
      </c>
    </row>
    <row r="4" spans="1:13" ht="24.95" customHeight="1" x14ac:dyDescent="0.25">
      <c r="A4" s="33" t="s">
        <v>5</v>
      </c>
      <c r="B4" s="34">
        <v>3278627</v>
      </c>
      <c r="C4" s="22">
        <v>106.03</v>
      </c>
      <c r="D4" s="34">
        <v>39762232</v>
      </c>
      <c r="E4" s="24">
        <v>101.32</v>
      </c>
      <c r="F4" s="34">
        <v>2302826</v>
      </c>
      <c r="G4" s="22">
        <v>70.239999999999995</v>
      </c>
      <c r="H4" s="34">
        <v>25844830</v>
      </c>
      <c r="I4" s="24">
        <v>65</v>
      </c>
      <c r="J4" s="34">
        <v>1704552</v>
      </c>
      <c r="K4" s="22">
        <v>74.02</v>
      </c>
      <c r="L4" s="34">
        <v>27606343</v>
      </c>
      <c r="M4" s="24">
        <v>106.82</v>
      </c>
    </row>
    <row r="5" spans="1:13" ht="24.95" customHeight="1" x14ac:dyDescent="0.25">
      <c r="A5" s="33" t="s">
        <v>6</v>
      </c>
      <c r="B5" s="5">
        <v>2986508</v>
      </c>
      <c r="C5" s="22">
        <v>90.13</v>
      </c>
      <c r="D5" s="5">
        <v>38159736</v>
      </c>
      <c r="E5" s="24">
        <v>84.5</v>
      </c>
      <c r="F5" s="5">
        <v>2498399</v>
      </c>
      <c r="G5" s="22">
        <v>83.66</v>
      </c>
      <c r="H5" s="5">
        <v>30641871</v>
      </c>
      <c r="I5" s="24">
        <v>80.3</v>
      </c>
      <c r="J5" s="34">
        <v>2040064</v>
      </c>
      <c r="K5" s="22">
        <v>81.650000000000006</v>
      </c>
      <c r="L5" s="34">
        <v>36096837</v>
      </c>
      <c r="M5" s="24">
        <v>117.8</v>
      </c>
    </row>
    <row r="6" spans="1:13" ht="24.95" customHeight="1" x14ac:dyDescent="0.25">
      <c r="A6" s="33" t="s">
        <v>7</v>
      </c>
      <c r="B6" s="5">
        <v>2166288</v>
      </c>
      <c r="C6" s="22">
        <v>64.91</v>
      </c>
      <c r="D6" s="5">
        <v>24869129</v>
      </c>
      <c r="E6" s="24">
        <v>58.4</v>
      </c>
      <c r="F6" s="5">
        <v>1924289</v>
      </c>
      <c r="G6" s="22">
        <v>88.83</v>
      </c>
      <c r="H6" s="5">
        <v>28792856</v>
      </c>
      <c r="I6" s="24">
        <v>115.78</v>
      </c>
      <c r="J6" s="34">
        <v>1989767</v>
      </c>
      <c r="K6" s="22">
        <v>103.4</v>
      </c>
      <c r="L6" s="34">
        <v>33954901</v>
      </c>
      <c r="M6" s="24">
        <v>117.93</v>
      </c>
    </row>
    <row r="7" spans="1:13" ht="24.95" customHeight="1" x14ac:dyDescent="0.25">
      <c r="A7" s="33" t="s">
        <v>8</v>
      </c>
      <c r="B7" s="5">
        <v>2132459</v>
      </c>
      <c r="C7" s="22">
        <v>62.89</v>
      </c>
      <c r="D7" s="5">
        <v>21102694</v>
      </c>
      <c r="E7" s="24">
        <v>54.98</v>
      </c>
      <c r="F7" s="5">
        <v>1735425</v>
      </c>
      <c r="G7" s="22">
        <v>81.38</v>
      </c>
      <c r="H7" s="5">
        <v>27757860</v>
      </c>
      <c r="I7" s="24">
        <v>131.54</v>
      </c>
      <c r="J7" s="34">
        <v>1868337</v>
      </c>
      <c r="K7" s="22">
        <v>107.66</v>
      </c>
      <c r="L7" s="34">
        <v>30211175</v>
      </c>
      <c r="M7" s="24">
        <v>108.84</v>
      </c>
    </row>
    <row r="8" spans="1:13" ht="24.95" customHeight="1" x14ac:dyDescent="0.25">
      <c r="A8" s="33" t="s">
        <v>9</v>
      </c>
      <c r="B8" s="5">
        <v>2585075</v>
      </c>
      <c r="C8" s="22">
        <v>70.069999999999993</v>
      </c>
      <c r="D8" s="5">
        <v>25333637</v>
      </c>
      <c r="E8" s="24">
        <v>64.430000000000007</v>
      </c>
      <c r="F8" s="5">
        <v>2006530</v>
      </c>
      <c r="G8" s="22">
        <v>77.62</v>
      </c>
      <c r="H8" s="5">
        <v>29863269</v>
      </c>
      <c r="I8" s="24">
        <v>117.88</v>
      </c>
      <c r="J8" s="34">
        <v>2094157</v>
      </c>
      <c r="K8" s="22">
        <v>104.37</v>
      </c>
      <c r="L8" s="34">
        <v>31464377</v>
      </c>
      <c r="M8" s="24">
        <v>105.36</v>
      </c>
    </row>
    <row r="9" spans="1:13" ht="24.95" customHeight="1" x14ac:dyDescent="0.25">
      <c r="A9" s="33" t="s">
        <v>10</v>
      </c>
      <c r="B9" s="34">
        <v>3309228</v>
      </c>
      <c r="C9" s="22">
        <v>75.930000000000007</v>
      </c>
      <c r="D9" s="34">
        <v>31596379</v>
      </c>
      <c r="E9" s="24">
        <v>70.94</v>
      </c>
      <c r="F9" s="34">
        <v>2135905</v>
      </c>
      <c r="G9" s="22">
        <v>64.540000000000006</v>
      </c>
      <c r="H9" s="34">
        <v>34287445</v>
      </c>
      <c r="I9" s="24">
        <v>108.52</v>
      </c>
      <c r="J9" s="34">
        <v>2184818</v>
      </c>
      <c r="K9" s="22">
        <v>102.29</v>
      </c>
      <c r="L9" s="34">
        <v>35441676</v>
      </c>
      <c r="M9" s="24">
        <v>103.37</v>
      </c>
    </row>
    <row r="10" spans="1:13" ht="24.95" customHeight="1" x14ac:dyDescent="0.25">
      <c r="A10" s="29" t="s">
        <v>11</v>
      </c>
      <c r="B10" s="5">
        <v>2396937</v>
      </c>
      <c r="C10" s="22">
        <v>72.41</v>
      </c>
      <c r="D10" s="5">
        <v>28549204</v>
      </c>
      <c r="E10" s="24">
        <v>68.73</v>
      </c>
      <c r="F10" s="5">
        <v>1811033</v>
      </c>
      <c r="G10" s="22">
        <v>75.56</v>
      </c>
      <c r="H10" s="5">
        <v>29819626</v>
      </c>
      <c r="I10" s="24">
        <v>104.45</v>
      </c>
      <c r="J10" s="30">
        <v>1901402</v>
      </c>
      <c r="K10" s="31">
        <v>104.99</v>
      </c>
      <c r="L10" s="30">
        <v>32427212</v>
      </c>
      <c r="M10" s="32">
        <v>108.74</v>
      </c>
    </row>
    <row r="11" spans="1:13" ht="24.95" customHeight="1" x14ac:dyDescent="0.25">
      <c r="A11" s="19" t="s">
        <v>12</v>
      </c>
      <c r="B11" s="5">
        <v>2909578</v>
      </c>
      <c r="C11" s="22">
        <v>72.650000000000006</v>
      </c>
      <c r="D11" s="5">
        <v>28520659</v>
      </c>
      <c r="E11" s="24">
        <v>66.53</v>
      </c>
      <c r="F11" s="5">
        <v>1854525</v>
      </c>
      <c r="G11" s="22">
        <v>63.74</v>
      </c>
      <c r="H11" s="5">
        <v>29192390</v>
      </c>
      <c r="I11" s="24">
        <v>102.36</v>
      </c>
      <c r="J11" s="5"/>
      <c r="K11" s="6"/>
      <c r="L11" s="5"/>
      <c r="M11" s="12"/>
    </row>
    <row r="12" spans="1:13" ht="24.95" customHeight="1" x14ac:dyDescent="0.25">
      <c r="A12" s="19" t="s">
        <v>13</v>
      </c>
      <c r="B12" s="5">
        <v>2791846</v>
      </c>
      <c r="C12" s="22">
        <v>80.099999999999994</v>
      </c>
      <c r="D12" s="5">
        <v>31605085</v>
      </c>
      <c r="E12" s="24">
        <v>71.569999999999993</v>
      </c>
      <c r="F12" s="5">
        <v>1972001</v>
      </c>
      <c r="G12" s="22">
        <v>70.63</v>
      </c>
      <c r="H12" s="5">
        <v>30846069</v>
      </c>
      <c r="I12" s="24">
        <v>97.6</v>
      </c>
      <c r="J12" s="5"/>
      <c r="K12" s="6"/>
      <c r="L12" s="5"/>
      <c r="M12" s="12"/>
    </row>
    <row r="13" spans="1:13" ht="24.95" customHeight="1" x14ac:dyDescent="0.25">
      <c r="A13" s="19" t="s">
        <v>14</v>
      </c>
      <c r="B13" s="5">
        <v>2480552</v>
      </c>
      <c r="C13" s="22">
        <v>75.28</v>
      </c>
      <c r="D13" s="5">
        <v>30754462</v>
      </c>
      <c r="E13" s="24">
        <v>73.53</v>
      </c>
      <c r="F13" s="5">
        <v>1964408</v>
      </c>
      <c r="G13" s="22">
        <v>79.19</v>
      </c>
      <c r="H13" s="5">
        <v>31452378</v>
      </c>
      <c r="I13" s="24">
        <v>102.27</v>
      </c>
      <c r="J13" s="5"/>
      <c r="K13" s="6"/>
      <c r="L13" s="5"/>
      <c r="M13" s="12"/>
    </row>
    <row r="14" spans="1:13" ht="24.95" customHeight="1" x14ac:dyDescent="0.25">
      <c r="A14" s="20" t="s">
        <v>15</v>
      </c>
      <c r="B14" s="7">
        <v>3185148</v>
      </c>
      <c r="C14" s="8">
        <v>81.69</v>
      </c>
      <c r="D14" s="7">
        <v>39200148</v>
      </c>
      <c r="E14" s="13">
        <v>78.28</v>
      </c>
      <c r="F14" s="7">
        <v>2253729</v>
      </c>
      <c r="G14" s="25">
        <v>70.760000000000005</v>
      </c>
      <c r="H14" s="26">
        <v>40620557</v>
      </c>
      <c r="I14" s="27">
        <v>103.62</v>
      </c>
      <c r="J14" s="7"/>
      <c r="K14" s="8"/>
      <c r="L14" s="7"/>
      <c r="M14" s="13"/>
    </row>
    <row r="15" spans="1:13" ht="24.95" customHeight="1" thickBot="1" x14ac:dyDescent="0.3">
      <c r="A15" s="14" t="s">
        <v>3</v>
      </c>
      <c r="B15" s="15">
        <f>IF(SUM(B3:B14)=0,"",SUM(B3:B14))</f>
        <v>33543638</v>
      </c>
      <c r="C15" s="16">
        <v>79.05</v>
      </c>
      <c r="D15" s="15">
        <f>IF(SUM(D3:D14)=0,"",SUM(D3:D14))</f>
        <v>377590982</v>
      </c>
      <c r="E15" s="17">
        <v>74.290000000000006</v>
      </c>
      <c r="F15" s="15">
        <f>IF(SUM(F3:F14)=0,"",SUM(F3:F14))</f>
        <v>24945889</v>
      </c>
      <c r="G15" s="16">
        <v>74.37</v>
      </c>
      <c r="H15" s="15">
        <f>IF(SUM(H3:H14)=0,"",SUM(H3:H14))</f>
        <v>366494057</v>
      </c>
      <c r="I15" s="17">
        <v>97.06</v>
      </c>
      <c r="J15" s="15">
        <f>SUM(J3:J14)</f>
        <v>15547148</v>
      </c>
      <c r="K15" s="16">
        <v>91.99</v>
      </c>
      <c r="L15" s="15">
        <f>SUM(L3:L14)</f>
        <v>256452446</v>
      </c>
      <c r="M15" s="17">
        <v>109.42</v>
      </c>
    </row>
    <row r="17" spans="6:13" ht="15" x14ac:dyDescent="0.25">
      <c r="F17" s="36"/>
      <c r="G17" s="35"/>
      <c r="H17" s="36"/>
      <c r="I17" s="35"/>
      <c r="J17" s="35"/>
      <c r="K17" s="37"/>
      <c r="L17" s="35"/>
      <c r="M17" s="37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2020年01月～2022年08月&amp;C&amp;"ＭＳ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2022-09-27T04:00:51Z</cp:lastPrinted>
  <dcterms:created xsi:type="dcterms:W3CDTF">2010-09-01T04:17:38Z</dcterms:created>
  <dcterms:modified xsi:type="dcterms:W3CDTF">2022-09-27T04:00:55Z</dcterms:modified>
</cp:coreProperties>
</file>